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835" activeTab="2"/>
  </bookViews>
  <sheets>
    <sheet name="Instructions" sheetId="1" r:id="rId1"/>
    <sheet name="Chapter Management" sheetId="2" r:id="rId2"/>
    <sheet name="Community Service" sheetId="3" r:id="rId3"/>
    <sheet name="Educational Programming" sheetId="4" r:id="rId4"/>
    <sheet name="Fundraising" sheetId="5" r:id="rId5"/>
    <sheet name="Greek to Greek Donations" sheetId="6" r:id="rId6"/>
    <sheet name="Non-Alcoholic Social" sheetId="7" r:id="rId7"/>
    <sheet name="Philanthropy" sheetId="8" r:id="rId8"/>
  </sheets>
  <definedNames/>
  <calcPr fullCalcOnLoad="1"/>
</workbook>
</file>

<file path=xl/sharedStrings.xml><?xml version="1.0" encoding="utf-8"?>
<sst xmlns="http://schemas.openxmlformats.org/spreadsheetml/2006/main" count="130" uniqueCount="84">
  <si>
    <t>Meeting Type</t>
  </si>
  <si>
    <t>Date</t>
  </si>
  <si>
    <t>Chapter Meeting</t>
  </si>
  <si>
    <t>From (Time)</t>
  </si>
  <si>
    <t>To (Time)</t>
  </si>
  <si>
    <t>Length of Program in Hours</t>
  </si>
  <si>
    <t>Total # of Hours logged</t>
  </si>
  <si>
    <t>Chapter Name:</t>
  </si>
  <si>
    <t>Name of Person Submitting Form:</t>
  </si>
  <si>
    <t>Chapter Management Verification Form</t>
  </si>
  <si>
    <t>Recruitment Committee Meeting</t>
  </si>
  <si>
    <t>Email Address:</t>
  </si>
  <si>
    <t>Community Service Verification Form</t>
  </si>
  <si>
    <t>Chapter</t>
  </si>
  <si>
    <t>Activity/Agency Assisted</t>
  </si>
  <si>
    <t>Description of Work Done</t>
  </si>
  <si>
    <t xml:space="preserve"># of Members </t>
  </si>
  <si>
    <t>Hours</t>
  </si>
  <si>
    <t>Your Chapter</t>
  </si>
  <si>
    <t>St.Christopher's Hospital</t>
  </si>
  <si>
    <t>Played with patients and repainted a wall</t>
  </si>
  <si>
    <t>Philly Clean Up</t>
  </si>
  <si>
    <t>Picked up trash in Malcom X Park</t>
  </si>
  <si>
    <t>Educational Event Verification Form</t>
  </si>
  <si>
    <t>Name of Person Submitting Form :</t>
  </si>
  <si>
    <t>CHAPTER</t>
  </si>
  <si>
    <t>Greek Week Speaker</t>
  </si>
  <si>
    <t>TJ Leyden</t>
  </si>
  <si>
    <t>RAD Training</t>
  </si>
  <si>
    <t>Sexual Assualt/Self-defense</t>
  </si>
  <si>
    <t>Daphne Phillips</t>
  </si>
  <si>
    <t>Fundraising Verification Form</t>
  </si>
  <si>
    <t>ACTIVITY</t>
  </si>
  <si>
    <t>FUNDS USED FOR</t>
  </si>
  <si>
    <t>DATE(s)</t>
  </si>
  <si>
    <t>DOLLARS</t>
  </si>
  <si>
    <t>TOTAL MEMBERS</t>
  </si>
  <si>
    <t>Car Wash</t>
  </si>
  <si>
    <t>House supplies</t>
  </si>
  <si>
    <t>Bake Sale</t>
  </si>
  <si>
    <t>Furniture</t>
  </si>
  <si>
    <t>Greek to Greek Donation Form</t>
  </si>
  <si>
    <t>Name of Person Submitting Form and Email Address:</t>
  </si>
  <si>
    <t>Fraternity/ Sorority Name</t>
  </si>
  <si>
    <t>Receiving Fraternity/ Sorority Name</t>
  </si>
  <si>
    <t>Charity Receiving Donation</t>
  </si>
  <si>
    <t>Event</t>
  </si>
  <si>
    <t>Fraternity/Sorority Name:</t>
  </si>
  <si>
    <t>XYZ Fraternity</t>
  </si>
  <si>
    <t>ABC Sorority</t>
  </si>
  <si>
    <t>The Charity</t>
  </si>
  <si>
    <t>Charity Sports Tournament</t>
  </si>
  <si>
    <t>Diversity/eliminating hate</t>
  </si>
  <si>
    <t>Non-Alcoholic Social Verification Form</t>
  </si>
  <si>
    <t>Movie Night</t>
  </si>
  <si>
    <t>Watched the Notebook and had popcorn</t>
  </si>
  <si>
    <t>Basketball Game</t>
  </si>
  <si>
    <t>Went to a Drexel Women's Basketball game</t>
  </si>
  <si>
    <t>Event Title</t>
  </si>
  <si>
    <t>Topic/Short Summary</t>
  </si>
  <si>
    <t>Facilitated by</t>
  </si>
  <si>
    <t>Total Amount Donated</t>
  </si>
  <si>
    <t>Short Description of Event</t>
  </si>
  <si>
    <t>Philanthropy Verification Form</t>
  </si>
  <si>
    <t>T-shirt sales</t>
  </si>
  <si>
    <t>Susan G. Koman Foundation</t>
  </si>
  <si>
    <t>Pasta Dinner</t>
  </si>
  <si>
    <t>Cystic Fibrosis</t>
  </si>
  <si>
    <t>Agency Assisted</t>
  </si>
  <si>
    <t>Activity/Event</t>
  </si>
  <si>
    <t>Date(s)</t>
  </si>
  <si>
    <t>Amount Raised</t>
  </si>
  <si>
    <t>Amount Donated</t>
  </si>
  <si>
    <t>Chapter Planned Service</t>
  </si>
  <si>
    <t>Individual Member's Service</t>
  </si>
  <si>
    <t>Member Name</t>
  </si>
  <si>
    <t>Suzy Sorority</t>
  </si>
  <si>
    <t>Frank Fraternity</t>
  </si>
  <si>
    <t>Tutored math</t>
  </si>
  <si>
    <t>Powel School</t>
  </si>
  <si>
    <t>Frequency</t>
  </si>
  <si>
    <t>Once</t>
  </si>
  <si>
    <t>Weekly (8)</t>
  </si>
  <si>
    <t>Hours Per Instance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</si>
</sst>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_);[Red]\(0\)"/>
    <numFmt numFmtId="172" formatCode="m/d/yy;@"/>
    <numFmt numFmtId="173" formatCode="[$-409]dddd\,\ mmmm\ dd\,\ yyyy"/>
    <numFmt numFmtId="174" formatCode="[$-F800]dddd\,\ mmmm\ dd\,\ yyyy"/>
    <numFmt numFmtId="175" formatCode="&quot;$&quot;#,##0.00"/>
    <numFmt numFmtId="176" formatCode="&quot;$&quot;#,##0.0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wrapText="1"/>
    </xf>
    <xf numFmtId="0" fontId="0" fillId="0" borderId="0" xfId="0" applyAlignment="1">
      <alignment/>
    </xf>
    <xf numFmtId="16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5" fillId="0" borderId="10" xfId="0" applyFont="1" applyFill="1" applyBorder="1" applyAlignment="1">
      <alignment horizontal="center"/>
    </xf>
    <xf numFmtId="175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172" fontId="1" fillId="0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16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 wrapText="1" shrinkToFit="1"/>
    </xf>
    <xf numFmtId="2" fontId="25" fillId="0" borderId="10" xfId="0" applyNumberFormat="1" applyFont="1" applyFill="1" applyBorder="1" applyAlignment="1">
      <alignment horizontal="center" vertical="center" wrapText="1" shrinkToFit="1"/>
    </xf>
    <xf numFmtId="16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vertical="center" wrapText="1"/>
    </xf>
    <xf numFmtId="166" fontId="0" fillId="0" borderId="0" xfId="0" applyNumberFormat="1" applyBorder="1" applyAlignment="1">
      <alignment/>
    </xf>
    <xf numFmtId="0" fontId="2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7" sqref="A7:G24"/>
    </sheetView>
  </sheetViews>
  <sheetFormatPr defaultColWidth="9.140625" defaultRowHeight="12.75"/>
  <cols>
    <col min="1" max="1" width="43.00390625" style="0" customWidth="1"/>
    <col min="2" max="2" width="9.8515625" style="0" customWidth="1"/>
    <col min="3" max="3" width="11.00390625" style="3" customWidth="1"/>
    <col min="4" max="4" width="8.7109375" style="3" customWidth="1"/>
    <col min="5" max="5" width="17.00390625" style="4" customWidth="1"/>
    <col min="6" max="7" width="15.140625" style="0" customWidth="1"/>
  </cols>
  <sheetData>
    <row r="1" spans="3:8" ht="15.75">
      <c r="C1" s="6" t="s">
        <v>9</v>
      </c>
      <c r="H1" s="11"/>
    </row>
    <row r="2" spans="1:8" ht="12.75">
      <c r="A2" s="4"/>
      <c r="H2" s="11"/>
    </row>
    <row r="3" spans="1:8" ht="12.75">
      <c r="A3" t="s">
        <v>47</v>
      </c>
      <c r="H3" s="11"/>
    </row>
    <row r="4" ht="12.75">
      <c r="A4" s="3" t="s">
        <v>8</v>
      </c>
    </row>
    <row r="5" ht="12.75">
      <c r="A5" s="12" t="s">
        <v>11</v>
      </c>
    </row>
    <row r="6" ht="12.75">
      <c r="A6" s="5"/>
    </row>
    <row r="7" spans="1:8" s="2" customFormat="1" ht="25.5">
      <c r="A7" s="51" t="s">
        <v>0</v>
      </c>
      <c r="B7" s="51" t="s">
        <v>1</v>
      </c>
      <c r="C7" s="52" t="s">
        <v>3</v>
      </c>
      <c r="D7" s="52" t="s">
        <v>4</v>
      </c>
      <c r="E7" s="53" t="s">
        <v>5</v>
      </c>
      <c r="F7" s="51" t="s">
        <v>16</v>
      </c>
      <c r="G7" s="51" t="s">
        <v>6</v>
      </c>
      <c r="H7" s="1"/>
    </row>
    <row r="8" spans="1:7" ht="12.75">
      <c r="A8" s="26" t="s">
        <v>2</v>
      </c>
      <c r="B8" s="29">
        <v>38627</v>
      </c>
      <c r="C8" s="27">
        <v>0.7916666666666666</v>
      </c>
      <c r="D8" s="27">
        <v>0.8541666666666666</v>
      </c>
      <c r="E8" s="46">
        <v>1.5</v>
      </c>
      <c r="F8" s="26">
        <v>37</v>
      </c>
      <c r="G8" s="26">
        <f>E8*F8</f>
        <v>55.5</v>
      </c>
    </row>
    <row r="9" spans="1:7" ht="12.75">
      <c r="A9" s="26" t="s">
        <v>10</v>
      </c>
      <c r="B9" s="29">
        <v>38628</v>
      </c>
      <c r="C9" s="27">
        <v>0.875</v>
      </c>
      <c r="D9" s="27">
        <v>0.9583333333333334</v>
      </c>
      <c r="E9" s="46">
        <v>2</v>
      </c>
      <c r="F9" s="26">
        <v>8</v>
      </c>
      <c r="G9" s="26">
        <f aca="true" t="shared" si="0" ref="G9:G18">E9*F9</f>
        <v>16</v>
      </c>
    </row>
    <row r="10" spans="1:7" ht="12.75">
      <c r="A10" s="38"/>
      <c r="B10" s="38"/>
      <c r="C10" s="45"/>
      <c r="D10" s="45"/>
      <c r="E10" s="47"/>
      <c r="F10" s="33"/>
      <c r="G10" s="33">
        <f t="shared" si="0"/>
        <v>0</v>
      </c>
    </row>
    <row r="11" spans="1:7" ht="12.75">
      <c r="A11" s="33"/>
      <c r="B11" s="33"/>
      <c r="C11" s="45"/>
      <c r="D11" s="45"/>
      <c r="E11" s="47"/>
      <c r="F11" s="33"/>
      <c r="G11" s="33">
        <f t="shared" si="0"/>
        <v>0</v>
      </c>
    </row>
    <row r="12" spans="1:7" ht="12.75">
      <c r="A12" s="33"/>
      <c r="B12" s="33"/>
      <c r="C12" s="45"/>
      <c r="D12" s="45"/>
      <c r="E12" s="47"/>
      <c r="F12" s="33"/>
      <c r="G12" s="33">
        <f t="shared" si="0"/>
        <v>0</v>
      </c>
    </row>
    <row r="13" spans="1:7" ht="12.75">
      <c r="A13" s="33"/>
      <c r="B13" s="33"/>
      <c r="C13" s="45"/>
      <c r="D13" s="45"/>
      <c r="E13" s="47"/>
      <c r="F13" s="33"/>
      <c r="G13" s="33">
        <f t="shared" si="0"/>
        <v>0</v>
      </c>
    </row>
    <row r="14" spans="1:7" ht="12.75">
      <c r="A14" s="33"/>
      <c r="B14" s="33"/>
      <c r="C14" s="45"/>
      <c r="D14" s="45"/>
      <c r="E14" s="47"/>
      <c r="F14" s="33"/>
      <c r="G14" s="33">
        <f t="shared" si="0"/>
        <v>0</v>
      </c>
    </row>
    <row r="15" spans="1:7" ht="12.75">
      <c r="A15" s="33"/>
      <c r="B15" s="33"/>
      <c r="C15" s="45"/>
      <c r="D15" s="45"/>
      <c r="E15" s="47"/>
      <c r="F15" s="33"/>
      <c r="G15" s="33">
        <f t="shared" si="0"/>
        <v>0</v>
      </c>
    </row>
    <row r="16" spans="1:7" ht="12.75">
      <c r="A16" s="33"/>
      <c r="B16" s="33"/>
      <c r="C16" s="45"/>
      <c r="D16" s="45"/>
      <c r="E16" s="47"/>
      <c r="F16" s="33"/>
      <c r="G16" s="33">
        <f t="shared" si="0"/>
        <v>0</v>
      </c>
    </row>
    <row r="17" spans="1:7" ht="12.75">
      <c r="A17" s="33"/>
      <c r="B17" s="33"/>
      <c r="C17" s="45"/>
      <c r="D17" s="45"/>
      <c r="E17" s="47"/>
      <c r="F17" s="33"/>
      <c r="G17" s="33">
        <f t="shared" si="0"/>
        <v>0</v>
      </c>
    </row>
    <row r="18" spans="1:7" ht="12.75">
      <c r="A18" s="33"/>
      <c r="B18" s="33"/>
      <c r="C18" s="45"/>
      <c r="D18" s="45"/>
      <c r="E18" s="47"/>
      <c r="F18" s="33"/>
      <c r="G18" s="33">
        <f t="shared" si="0"/>
        <v>0</v>
      </c>
    </row>
    <row r="19" spans="1:7" ht="12.75">
      <c r="A19" s="33"/>
      <c r="B19" s="33"/>
      <c r="C19" s="45"/>
      <c r="D19" s="45"/>
      <c r="E19" s="47"/>
      <c r="F19" s="33"/>
      <c r="G19" s="33">
        <f aca="true" t="shared" si="1" ref="G19:G24">E19*F19</f>
        <v>0</v>
      </c>
    </row>
    <row r="20" spans="1:7" ht="12.75">
      <c r="A20" s="33"/>
      <c r="B20" s="33"/>
      <c r="C20" s="45"/>
      <c r="D20" s="45"/>
      <c r="E20" s="47"/>
      <c r="F20" s="33"/>
      <c r="G20" s="33">
        <f t="shared" si="1"/>
        <v>0</v>
      </c>
    </row>
    <row r="21" spans="1:7" ht="12.75">
      <c r="A21" s="33"/>
      <c r="B21" s="33"/>
      <c r="C21" s="45"/>
      <c r="D21" s="45"/>
      <c r="E21" s="47"/>
      <c r="F21" s="33"/>
      <c r="G21" s="33">
        <f t="shared" si="1"/>
        <v>0</v>
      </c>
    </row>
    <row r="22" spans="1:7" ht="12.75">
      <c r="A22" s="33"/>
      <c r="B22" s="33"/>
      <c r="C22" s="45"/>
      <c r="D22" s="45"/>
      <c r="E22" s="47"/>
      <c r="F22" s="33"/>
      <c r="G22" s="33">
        <f t="shared" si="1"/>
        <v>0</v>
      </c>
    </row>
    <row r="23" spans="1:7" ht="12.75">
      <c r="A23" s="33"/>
      <c r="B23" s="33"/>
      <c r="C23" s="45"/>
      <c r="D23" s="45"/>
      <c r="E23" s="47"/>
      <c r="F23" s="33"/>
      <c r="G23" s="33">
        <f t="shared" si="1"/>
        <v>0</v>
      </c>
    </row>
    <row r="24" spans="1:7" ht="12.75">
      <c r="A24" s="33"/>
      <c r="B24" s="33"/>
      <c r="C24" s="45"/>
      <c r="D24" s="45"/>
      <c r="E24" s="47"/>
      <c r="F24" s="33"/>
      <c r="G24" s="33">
        <f t="shared" si="1"/>
        <v>0</v>
      </c>
    </row>
  </sheetData>
  <sheetProtection selectLockedCells="1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2" width="22.7109375" style="0" customWidth="1"/>
    <col min="3" max="3" width="22.7109375" style="18" customWidth="1"/>
    <col min="4" max="4" width="9.8515625" style="0" customWidth="1"/>
    <col min="5" max="5" width="13.28125" style="0" bestFit="1" customWidth="1"/>
    <col min="6" max="6" width="8.7109375" style="0" customWidth="1"/>
    <col min="7" max="7" width="13.8515625" style="0" customWidth="1"/>
  </cols>
  <sheetData>
    <row r="1" spans="1:7" ht="15.75">
      <c r="A1" s="15" t="s">
        <v>12</v>
      </c>
      <c r="B1" s="14"/>
      <c r="C1" s="14"/>
      <c r="D1" s="14"/>
      <c r="E1" s="14"/>
      <c r="F1" s="14"/>
      <c r="G1" s="14"/>
    </row>
    <row r="2" spans="1:5" ht="12.75">
      <c r="A2" s="4"/>
      <c r="B2" s="3"/>
      <c r="C2" s="13"/>
      <c r="D2" s="3"/>
      <c r="E2" s="4"/>
    </row>
    <row r="3" spans="1:5" ht="12.75">
      <c r="A3" t="s">
        <v>47</v>
      </c>
      <c r="B3" s="3"/>
      <c r="C3" s="13"/>
      <c r="D3" s="3"/>
      <c r="E3" s="4"/>
    </row>
    <row r="4" spans="1:5" ht="12.75">
      <c r="A4" s="3" t="s">
        <v>8</v>
      </c>
      <c r="B4" s="3"/>
      <c r="C4" s="13"/>
      <c r="D4" s="3"/>
      <c r="E4" s="4"/>
    </row>
    <row r="5" spans="1:5" ht="12.75">
      <c r="A5" s="12" t="s">
        <v>11</v>
      </c>
      <c r="B5" s="3"/>
      <c r="C5" s="13"/>
      <c r="D5" s="3"/>
      <c r="E5" s="4"/>
    </row>
    <row r="6" spans="1:5" ht="12.75">
      <c r="A6" s="16"/>
      <c r="B6" s="3"/>
      <c r="C6" s="13"/>
      <c r="D6" s="3"/>
      <c r="E6" s="4"/>
    </row>
    <row r="7" spans="1:5" ht="12.75">
      <c r="A7" s="80" t="s">
        <v>73</v>
      </c>
      <c r="B7" s="3"/>
      <c r="C7" s="13"/>
      <c r="D7" s="3"/>
      <c r="E7" s="4"/>
    </row>
    <row r="8" spans="1:7" ht="25.5">
      <c r="A8" s="51" t="s">
        <v>13</v>
      </c>
      <c r="B8" s="52" t="s">
        <v>14</v>
      </c>
      <c r="C8" s="52" t="s">
        <v>15</v>
      </c>
      <c r="D8" s="52" t="s">
        <v>1</v>
      </c>
      <c r="E8" s="51" t="s">
        <v>16</v>
      </c>
      <c r="F8" s="51" t="s">
        <v>17</v>
      </c>
      <c r="G8" s="51" t="s">
        <v>6</v>
      </c>
    </row>
    <row r="9" spans="1:7" ht="25.5">
      <c r="A9" s="31" t="s">
        <v>18</v>
      </c>
      <c r="B9" s="26" t="s">
        <v>19</v>
      </c>
      <c r="C9" s="48" t="s">
        <v>20</v>
      </c>
      <c r="D9" s="29">
        <v>38760</v>
      </c>
      <c r="E9" s="49">
        <v>7</v>
      </c>
      <c r="F9" s="46">
        <v>2</v>
      </c>
      <c r="G9" s="26">
        <v>14</v>
      </c>
    </row>
    <row r="10" spans="1:7" ht="25.5">
      <c r="A10" s="26" t="s">
        <v>18</v>
      </c>
      <c r="B10" s="26" t="s">
        <v>21</v>
      </c>
      <c r="C10" s="48" t="s">
        <v>22</v>
      </c>
      <c r="D10" s="29">
        <v>38762</v>
      </c>
      <c r="E10" s="49">
        <v>13</v>
      </c>
      <c r="F10" s="44">
        <v>4</v>
      </c>
      <c r="G10" s="26">
        <v>52</v>
      </c>
    </row>
    <row r="11" spans="1:7" ht="12.75">
      <c r="A11" s="8"/>
      <c r="B11" s="9"/>
      <c r="C11" s="17"/>
      <c r="D11" s="9"/>
      <c r="E11" s="10"/>
      <c r="F11" s="7"/>
      <c r="G11" s="7"/>
    </row>
    <row r="12" spans="1:7" ht="12.75">
      <c r="A12" s="7"/>
      <c r="B12" s="9"/>
      <c r="C12" s="17"/>
      <c r="D12" s="9"/>
      <c r="E12" s="10"/>
      <c r="F12" s="7"/>
      <c r="G12" s="7"/>
    </row>
    <row r="13" spans="1:7" ht="12.75">
      <c r="A13" s="7"/>
      <c r="B13" s="9"/>
      <c r="C13" s="17"/>
      <c r="D13" s="9"/>
      <c r="E13" s="10"/>
      <c r="F13" s="7"/>
      <c r="G13" s="7"/>
    </row>
    <row r="14" spans="1:7" ht="12.75">
      <c r="A14" s="7"/>
      <c r="B14" s="9"/>
      <c r="C14" s="17"/>
      <c r="D14" s="9"/>
      <c r="E14" s="10"/>
      <c r="F14" s="7"/>
      <c r="G14" s="7"/>
    </row>
    <row r="15" spans="1:7" ht="12.75">
      <c r="A15" s="7"/>
      <c r="B15" s="9"/>
      <c r="C15" s="17"/>
      <c r="D15" s="9"/>
      <c r="E15" s="10"/>
      <c r="F15" s="7"/>
      <c r="G15" s="7"/>
    </row>
    <row r="16" spans="1:7" ht="12.75">
      <c r="A16" s="7"/>
      <c r="B16" s="9"/>
      <c r="C16" s="17"/>
      <c r="D16" s="9"/>
      <c r="E16" s="10"/>
      <c r="F16" s="7"/>
      <c r="G16" s="7"/>
    </row>
    <row r="17" spans="1:7" ht="12.75">
      <c r="A17" s="7"/>
      <c r="B17" s="9"/>
      <c r="C17" s="17"/>
      <c r="D17" s="9"/>
      <c r="E17" s="10"/>
      <c r="F17" s="7"/>
      <c r="G17" s="7"/>
    </row>
    <row r="18" spans="1:7" ht="12.75">
      <c r="A18" s="7"/>
      <c r="B18" s="9"/>
      <c r="C18" s="17"/>
      <c r="D18" s="9"/>
      <c r="E18" s="10"/>
      <c r="F18" s="7"/>
      <c r="G18" s="7"/>
    </row>
    <row r="19" spans="1:7" ht="12.75">
      <c r="A19" s="7"/>
      <c r="B19" s="9"/>
      <c r="C19" s="17"/>
      <c r="D19" s="9"/>
      <c r="E19" s="10"/>
      <c r="F19" s="7"/>
      <c r="G19" s="7"/>
    </row>
    <row r="20" spans="1:7" ht="12.75">
      <c r="A20" s="7"/>
      <c r="B20" s="9"/>
      <c r="C20" s="17"/>
      <c r="D20" s="9"/>
      <c r="E20" s="10"/>
      <c r="F20" s="7"/>
      <c r="G20" s="7"/>
    </row>
    <row r="21" spans="1:7" ht="12.75">
      <c r="A21" s="7"/>
      <c r="B21" s="9"/>
      <c r="C21" s="17"/>
      <c r="D21" s="9"/>
      <c r="E21" s="10"/>
      <c r="F21" s="7"/>
      <c r="G21" s="7"/>
    </row>
    <row r="22" spans="1:7" ht="12.75">
      <c r="A22" s="7"/>
      <c r="B22" s="9"/>
      <c r="C22" s="17"/>
      <c r="D22" s="9"/>
      <c r="E22" s="10"/>
      <c r="F22" s="7"/>
      <c r="G22" s="7"/>
    </row>
    <row r="23" spans="1:7" ht="12.75">
      <c r="A23" s="7"/>
      <c r="B23" s="9"/>
      <c r="C23" s="17"/>
      <c r="D23" s="9"/>
      <c r="E23" s="10"/>
      <c r="F23" s="7"/>
      <c r="G23" s="7"/>
    </row>
    <row r="24" ht="12.75">
      <c r="C24"/>
    </row>
    <row r="25" ht="12.75">
      <c r="C25"/>
    </row>
    <row r="26" spans="1:3" ht="12.75">
      <c r="A26" s="79" t="s">
        <v>74</v>
      </c>
      <c r="C26"/>
    </row>
    <row r="27" spans="1:7" ht="51">
      <c r="A27" s="51" t="s">
        <v>75</v>
      </c>
      <c r="B27" s="52" t="s">
        <v>14</v>
      </c>
      <c r="C27" s="52" t="s">
        <v>15</v>
      </c>
      <c r="D27" s="52" t="s">
        <v>70</v>
      </c>
      <c r="E27" s="51" t="s">
        <v>80</v>
      </c>
      <c r="F27" s="51" t="s">
        <v>83</v>
      </c>
      <c r="G27" s="51" t="s">
        <v>6</v>
      </c>
    </row>
    <row r="28" spans="1:7" ht="12.75">
      <c r="A28" s="31" t="s">
        <v>76</v>
      </c>
      <c r="B28" s="26" t="s">
        <v>79</v>
      </c>
      <c r="C28" s="48" t="s">
        <v>78</v>
      </c>
      <c r="D28" s="29">
        <v>37726</v>
      </c>
      <c r="E28" s="49" t="s">
        <v>82</v>
      </c>
      <c r="F28" s="49">
        <v>2</v>
      </c>
      <c r="G28" s="26">
        <v>16</v>
      </c>
    </row>
    <row r="29" spans="1:7" ht="25.5">
      <c r="A29" s="26" t="s">
        <v>77</v>
      </c>
      <c r="B29" s="26" t="s">
        <v>21</v>
      </c>
      <c r="C29" s="48" t="s">
        <v>22</v>
      </c>
      <c r="D29" s="29">
        <v>37759</v>
      </c>
      <c r="E29" s="49" t="s">
        <v>81</v>
      </c>
      <c r="F29" s="44">
        <v>2</v>
      </c>
      <c r="G29" s="26">
        <v>2</v>
      </c>
    </row>
    <row r="30" spans="1:7" ht="12.75">
      <c r="A30" s="8"/>
      <c r="B30" s="9"/>
      <c r="C30" s="17"/>
      <c r="D30" s="9"/>
      <c r="E30" s="10"/>
      <c r="F30" s="7"/>
      <c r="G30" s="7"/>
    </row>
    <row r="31" spans="1:7" ht="12.75">
      <c r="A31" s="7"/>
      <c r="B31" s="9"/>
      <c r="C31" s="17"/>
      <c r="D31" s="9"/>
      <c r="E31" s="10"/>
      <c r="F31" s="7"/>
      <c r="G31" s="7"/>
    </row>
    <row r="32" spans="1:7" ht="12.75">
      <c r="A32" s="7"/>
      <c r="B32" s="9"/>
      <c r="C32" s="17"/>
      <c r="D32" s="9"/>
      <c r="E32" s="10"/>
      <c r="F32" s="7"/>
      <c r="G32" s="7"/>
    </row>
    <row r="33" spans="1:7" ht="12.75">
      <c r="A33" s="7"/>
      <c r="B33" s="9"/>
      <c r="C33" s="17"/>
      <c r="D33" s="9"/>
      <c r="E33" s="10"/>
      <c r="F33" s="7"/>
      <c r="G33" s="7"/>
    </row>
    <row r="34" spans="1:7" ht="12.75">
      <c r="A34" s="7"/>
      <c r="B34" s="9"/>
      <c r="C34" s="17"/>
      <c r="D34" s="9"/>
      <c r="E34" s="10"/>
      <c r="F34" s="7"/>
      <c r="G34" s="7"/>
    </row>
    <row r="35" spans="1:7" ht="12.75">
      <c r="A35" s="7"/>
      <c r="B35" s="9"/>
      <c r="C35" s="17"/>
      <c r="D35" s="9"/>
      <c r="E35" s="10"/>
      <c r="F35" s="7"/>
      <c r="G35" s="7"/>
    </row>
    <row r="36" spans="1:7" ht="12.75">
      <c r="A36" s="7"/>
      <c r="B36" s="9"/>
      <c r="C36" s="17"/>
      <c r="D36" s="9"/>
      <c r="E36" s="10"/>
      <c r="F36" s="7"/>
      <c r="G36" s="7"/>
    </row>
    <row r="37" spans="1:7" ht="12.75">
      <c r="A37" s="7"/>
      <c r="B37" s="9"/>
      <c r="C37" s="17"/>
      <c r="D37" s="9"/>
      <c r="E37" s="10"/>
      <c r="F37" s="7"/>
      <c r="G37" s="7"/>
    </row>
    <row r="38" spans="1:7" ht="12.75">
      <c r="A38" s="7"/>
      <c r="B38" s="9"/>
      <c r="C38" s="17"/>
      <c r="D38" s="9"/>
      <c r="E38" s="10"/>
      <c r="F38" s="7"/>
      <c r="G38" s="7"/>
    </row>
    <row r="39" spans="1:7" ht="12.75">
      <c r="A39" s="7"/>
      <c r="B39" s="9"/>
      <c r="C39" s="17"/>
      <c r="D39" s="9"/>
      <c r="E39" s="10"/>
      <c r="F39" s="7"/>
      <c r="G39" s="7"/>
    </row>
    <row r="40" spans="1:7" ht="12.75">
      <c r="A40" s="7"/>
      <c r="B40" s="9"/>
      <c r="C40" s="17"/>
      <c r="D40" s="9"/>
      <c r="E40" s="10"/>
      <c r="F40" s="7"/>
      <c r="G40" s="7"/>
    </row>
    <row r="41" spans="1:7" ht="12.75">
      <c r="A41" s="7"/>
      <c r="B41" s="9"/>
      <c r="C41" s="17"/>
      <c r="D41" s="9"/>
      <c r="E41" s="10"/>
      <c r="F41" s="7"/>
      <c r="G41" s="7"/>
    </row>
    <row r="42" spans="1:7" ht="12.75">
      <c r="A42" s="7"/>
      <c r="B42" s="9"/>
      <c r="C42" s="17"/>
      <c r="D42" s="9"/>
      <c r="E42" s="10"/>
      <c r="F42" s="7"/>
      <c r="G42" s="7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7.7109375" style="0" customWidth="1"/>
    <col min="2" max="2" width="19.140625" style="0" bestFit="1" customWidth="1"/>
    <col min="3" max="3" width="21.8515625" style="18" customWidth="1"/>
    <col min="4" max="4" width="14.00390625" style="0" bestFit="1" customWidth="1"/>
    <col min="5" max="5" width="9.140625" style="20" bestFit="1" customWidth="1"/>
    <col min="6" max="6" width="9.8515625" style="0" bestFit="1" customWidth="1"/>
    <col min="7" max="7" width="6.140625" style="0" bestFit="1" customWidth="1"/>
    <col min="8" max="8" width="11.421875" style="0" customWidth="1"/>
  </cols>
  <sheetData>
    <row r="1" spans="1:8" ht="15.75">
      <c r="A1" s="15" t="s">
        <v>23</v>
      </c>
      <c r="B1" s="14"/>
      <c r="C1" s="14"/>
      <c r="D1" s="14"/>
      <c r="E1" s="14"/>
      <c r="F1" s="14"/>
      <c r="G1" s="14"/>
      <c r="H1" s="14"/>
    </row>
    <row r="2" spans="1:5" ht="12.75">
      <c r="A2" s="4"/>
      <c r="C2" s="13"/>
      <c r="D2" s="3"/>
      <c r="E2" s="4"/>
    </row>
    <row r="3" spans="1:5" ht="12.75">
      <c r="A3" t="s">
        <v>47</v>
      </c>
      <c r="C3" s="13"/>
      <c r="D3" s="3"/>
      <c r="E3" s="4"/>
    </row>
    <row r="4" spans="1:5" ht="12.75">
      <c r="A4" s="3" t="s">
        <v>24</v>
      </c>
      <c r="C4" s="13"/>
      <c r="D4" s="3"/>
      <c r="E4" s="4"/>
    </row>
    <row r="5" spans="1:5" ht="12.75">
      <c r="A5" s="3" t="s">
        <v>11</v>
      </c>
      <c r="C5" s="13"/>
      <c r="D5" s="3"/>
      <c r="E5" s="4"/>
    </row>
    <row r="6" spans="1:5" ht="12.75">
      <c r="A6" s="16"/>
      <c r="C6" s="13"/>
      <c r="D6" s="3"/>
      <c r="E6" s="4"/>
    </row>
    <row r="7" spans="1:8" ht="38.25">
      <c r="A7" s="55" t="s">
        <v>13</v>
      </c>
      <c r="B7" s="55" t="s">
        <v>58</v>
      </c>
      <c r="C7" s="56" t="s">
        <v>59</v>
      </c>
      <c r="D7" s="55" t="s">
        <v>60</v>
      </c>
      <c r="E7" s="57" t="s">
        <v>1</v>
      </c>
      <c r="F7" s="51" t="s">
        <v>16</v>
      </c>
      <c r="G7" s="58" t="s">
        <v>17</v>
      </c>
      <c r="H7" s="51" t="s">
        <v>6</v>
      </c>
    </row>
    <row r="8" spans="1:8" ht="25.5">
      <c r="A8" s="26" t="s">
        <v>18</v>
      </c>
      <c r="B8" s="26" t="s">
        <v>26</v>
      </c>
      <c r="C8" s="43" t="s">
        <v>52</v>
      </c>
      <c r="D8" s="27" t="s">
        <v>27</v>
      </c>
      <c r="E8" s="29">
        <v>39525</v>
      </c>
      <c r="F8" s="26">
        <v>10</v>
      </c>
      <c r="G8" s="26">
        <v>1</v>
      </c>
      <c r="H8" s="44">
        <v>10</v>
      </c>
    </row>
    <row r="9" spans="1:8" ht="25.5">
      <c r="A9" s="26" t="s">
        <v>18</v>
      </c>
      <c r="B9" s="26" t="s">
        <v>28</v>
      </c>
      <c r="C9" s="43" t="s">
        <v>29</v>
      </c>
      <c r="D9" s="27" t="s">
        <v>30</v>
      </c>
      <c r="E9" s="29">
        <v>39536</v>
      </c>
      <c r="F9" s="26">
        <v>8</v>
      </c>
      <c r="G9" s="26">
        <v>2</v>
      </c>
      <c r="H9" s="44">
        <v>16</v>
      </c>
    </row>
    <row r="10" spans="1:8" ht="12.75">
      <c r="A10" s="59"/>
      <c r="B10" s="60"/>
      <c r="C10" s="61"/>
      <c r="D10" s="62"/>
      <c r="E10" s="63"/>
      <c r="F10" s="64"/>
      <c r="G10" s="54"/>
      <c r="H10" s="54"/>
    </row>
    <row r="11" spans="1:8" ht="12.75">
      <c r="A11" s="54"/>
      <c r="B11" s="60"/>
      <c r="C11" s="61"/>
      <c r="D11" s="62"/>
      <c r="E11" s="63"/>
      <c r="F11" s="64"/>
      <c r="G11" s="54"/>
      <c r="H11" s="54"/>
    </row>
    <row r="12" spans="1:8" ht="12.75">
      <c r="A12" s="54"/>
      <c r="B12" s="60"/>
      <c r="C12" s="61"/>
      <c r="D12" s="62"/>
      <c r="E12" s="63"/>
      <c r="F12" s="64"/>
      <c r="G12" s="54"/>
      <c r="H12" s="54"/>
    </row>
    <row r="13" spans="1:8" ht="12.75">
      <c r="A13" s="54"/>
      <c r="B13" s="60"/>
      <c r="C13" s="61"/>
      <c r="D13" s="62"/>
      <c r="E13" s="63"/>
      <c r="F13" s="64"/>
      <c r="G13" s="54"/>
      <c r="H13" s="54"/>
    </row>
    <row r="14" spans="1:8" ht="12.75">
      <c r="A14" s="54"/>
      <c r="B14" s="60"/>
      <c r="C14" s="61"/>
      <c r="D14" s="62"/>
      <c r="E14" s="63"/>
      <c r="F14" s="64"/>
      <c r="G14" s="54"/>
      <c r="H14" s="54"/>
    </row>
    <row r="15" spans="1:8" ht="12.75">
      <c r="A15" s="54"/>
      <c r="B15" s="59"/>
      <c r="C15" s="61"/>
      <c r="D15" s="62"/>
      <c r="E15" s="63"/>
      <c r="F15" s="64"/>
      <c r="G15" s="54"/>
      <c r="H15" s="54"/>
    </row>
    <row r="16" spans="1:8" ht="12.75">
      <c r="A16" s="54"/>
      <c r="B16" s="59"/>
      <c r="C16" s="61"/>
      <c r="D16" s="62"/>
      <c r="E16" s="63"/>
      <c r="F16" s="64"/>
      <c r="G16" s="54"/>
      <c r="H16" s="54"/>
    </row>
    <row r="17" spans="1:8" ht="12.75">
      <c r="A17" s="54"/>
      <c r="B17" s="59"/>
      <c r="C17" s="61"/>
      <c r="D17" s="62"/>
      <c r="E17" s="63"/>
      <c r="F17" s="64"/>
      <c r="G17" s="54"/>
      <c r="H17" s="54"/>
    </row>
    <row r="18" spans="1:8" ht="12.75">
      <c r="A18" s="54"/>
      <c r="B18" s="59"/>
      <c r="C18" s="61"/>
      <c r="D18" s="62"/>
      <c r="E18" s="63"/>
      <c r="F18" s="64"/>
      <c r="G18" s="54"/>
      <c r="H18" s="54"/>
    </row>
    <row r="19" spans="1:8" ht="12.75">
      <c r="A19" s="54"/>
      <c r="B19" s="59"/>
      <c r="C19" s="61"/>
      <c r="D19" s="62"/>
      <c r="E19" s="63"/>
      <c r="F19" s="64"/>
      <c r="G19" s="54"/>
      <c r="H19" s="54"/>
    </row>
    <row r="20" spans="3:5" ht="12.75">
      <c r="C20"/>
      <c r="E20"/>
    </row>
    <row r="21" spans="3:5" ht="12.75">
      <c r="C21"/>
      <c r="E21"/>
    </row>
    <row r="22" spans="3:5" ht="12.75">
      <c r="C22"/>
      <c r="E22"/>
    </row>
    <row r="23" spans="3:5" ht="12.75">
      <c r="C23"/>
      <c r="E23"/>
    </row>
    <row r="24" spans="3:5" ht="12.75">
      <c r="C24"/>
      <c r="E24"/>
    </row>
    <row r="25" spans="3:5" ht="12.75">
      <c r="C25"/>
      <c r="E25"/>
    </row>
    <row r="26" spans="3:5" ht="12.75">
      <c r="C26"/>
      <c r="E26"/>
    </row>
    <row r="27" spans="3:5" ht="12.75">
      <c r="C27"/>
      <c r="E27"/>
    </row>
    <row r="28" spans="3:5" ht="12.75">
      <c r="C28"/>
      <c r="E28"/>
    </row>
    <row r="29" spans="3:5" ht="12.75">
      <c r="C29"/>
      <c r="E29"/>
    </row>
    <row r="30" spans="3:5" ht="12.75">
      <c r="C30"/>
      <c r="E30"/>
    </row>
    <row r="31" spans="3:5" ht="12.75">
      <c r="C31"/>
      <c r="E31"/>
    </row>
    <row r="32" spans="3:5" ht="12.75">
      <c r="C32"/>
      <c r="E32"/>
    </row>
    <row r="33" spans="3:5" ht="12.75">
      <c r="C33"/>
      <c r="E33"/>
    </row>
    <row r="34" spans="3:5" ht="12.75">
      <c r="C34"/>
      <c r="E34"/>
    </row>
    <row r="35" spans="3:5" ht="12.75">
      <c r="C35"/>
      <c r="E35"/>
    </row>
    <row r="36" spans="3:5" ht="12.75">
      <c r="C36"/>
      <c r="E36"/>
    </row>
    <row r="37" spans="3:5" ht="12.75">
      <c r="C37"/>
      <c r="E37"/>
    </row>
    <row r="38" spans="3:5" ht="12.75">
      <c r="C38"/>
      <c r="E38"/>
    </row>
    <row r="39" spans="3:5" ht="12.75">
      <c r="C39"/>
      <c r="E39"/>
    </row>
    <row r="40" spans="3:5" ht="12.75">
      <c r="C40"/>
      <c r="E40"/>
    </row>
    <row r="41" spans="3:5" ht="12.75">
      <c r="C41"/>
      <c r="E41"/>
    </row>
    <row r="42" spans="3:5" ht="12.75">
      <c r="C42"/>
      <c r="E42"/>
    </row>
    <row r="43" spans="3:5" ht="12.75">
      <c r="C43"/>
      <c r="E43"/>
    </row>
    <row r="44" spans="3:5" ht="12.75">
      <c r="C44"/>
      <c r="E44"/>
    </row>
    <row r="45" spans="3:5" ht="12.75">
      <c r="C45"/>
      <c r="E45"/>
    </row>
    <row r="46" spans="3:5" ht="12.75">
      <c r="C46"/>
      <c r="E46"/>
    </row>
    <row r="47" spans="3:5" ht="12.75">
      <c r="C47"/>
      <c r="E47"/>
    </row>
    <row r="48" spans="3:5" ht="12.75">
      <c r="C48"/>
      <c r="E48"/>
    </row>
    <row r="49" spans="3:5" ht="12.75">
      <c r="C49"/>
      <c r="E49"/>
    </row>
    <row r="50" spans="3:5" ht="12.75">
      <c r="C50"/>
      <c r="E50"/>
    </row>
    <row r="51" spans="3:5" ht="12.75">
      <c r="C51"/>
      <c r="E51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8" sqref="A8:F23"/>
    </sheetView>
  </sheetViews>
  <sheetFormatPr defaultColWidth="9.140625" defaultRowHeight="12.75"/>
  <cols>
    <col min="1" max="3" width="25.7109375" style="0" customWidth="1"/>
    <col min="4" max="4" width="10.57421875" style="20" bestFit="1" customWidth="1"/>
    <col min="6" max="6" width="15.140625" style="0" bestFit="1" customWidth="1"/>
  </cols>
  <sheetData>
    <row r="1" spans="1:6" ht="15.75">
      <c r="A1" s="15" t="s">
        <v>31</v>
      </c>
      <c r="B1" s="14"/>
      <c r="C1" s="14"/>
      <c r="D1" s="14"/>
      <c r="E1" s="14"/>
      <c r="F1" s="14"/>
    </row>
    <row r="2" spans="1:4" ht="12.75">
      <c r="A2" s="4"/>
      <c r="C2" s="3"/>
      <c r="D2" s="3"/>
    </row>
    <row r="3" spans="1:4" ht="12.75">
      <c r="A3" t="s">
        <v>47</v>
      </c>
      <c r="C3" s="3"/>
      <c r="D3" s="3"/>
    </row>
    <row r="4" spans="1:4" ht="12.75">
      <c r="A4" s="3" t="s">
        <v>24</v>
      </c>
      <c r="C4" s="3"/>
      <c r="D4" s="3"/>
    </row>
    <row r="5" spans="1:4" ht="12.75">
      <c r="A5" s="12" t="s">
        <v>11</v>
      </c>
      <c r="C5" s="3"/>
      <c r="D5" s="3"/>
    </row>
    <row r="6" spans="1:4" ht="12.75">
      <c r="A6" s="16"/>
      <c r="C6" s="3"/>
      <c r="D6" s="3"/>
    </row>
    <row r="7" spans="1:6" ht="12.75">
      <c r="A7" s="22" t="s">
        <v>25</v>
      </c>
      <c r="B7" s="22" t="s">
        <v>32</v>
      </c>
      <c r="C7" s="22" t="s">
        <v>33</v>
      </c>
      <c r="D7" s="22" t="s">
        <v>34</v>
      </c>
      <c r="E7" s="22" t="s">
        <v>35</v>
      </c>
      <c r="F7" s="22" t="s">
        <v>36</v>
      </c>
    </row>
    <row r="8" spans="1:6" ht="12.75">
      <c r="A8" s="34" t="s">
        <v>18</v>
      </c>
      <c r="B8" s="35" t="s">
        <v>37</v>
      </c>
      <c r="C8" s="36" t="s">
        <v>38</v>
      </c>
      <c r="D8" s="35">
        <v>39662</v>
      </c>
      <c r="E8" s="37">
        <v>350</v>
      </c>
      <c r="F8" s="34">
        <v>15</v>
      </c>
    </row>
    <row r="9" spans="1:6" ht="12.75">
      <c r="A9" s="34" t="s">
        <v>18</v>
      </c>
      <c r="B9" s="35" t="s">
        <v>39</v>
      </c>
      <c r="C9" s="36" t="s">
        <v>40</v>
      </c>
      <c r="D9" s="35">
        <v>39692</v>
      </c>
      <c r="E9" s="37">
        <v>100</v>
      </c>
      <c r="F9" s="34">
        <v>10</v>
      </c>
    </row>
    <row r="10" spans="1:6" ht="12.75">
      <c r="A10" s="38"/>
      <c r="B10" s="39"/>
      <c r="C10" s="40"/>
      <c r="D10" s="41"/>
      <c r="E10" s="33"/>
      <c r="F10" s="33"/>
    </row>
    <row r="11" spans="1:6" ht="12.75">
      <c r="A11" s="33"/>
      <c r="B11" s="39"/>
      <c r="C11" s="40"/>
      <c r="D11" s="41"/>
      <c r="E11" s="33"/>
      <c r="F11" s="33"/>
    </row>
    <row r="12" spans="1:6" ht="12.75">
      <c r="A12" s="33"/>
      <c r="B12" s="39"/>
      <c r="C12" s="40"/>
      <c r="D12" s="41"/>
      <c r="E12" s="33"/>
      <c r="F12" s="33"/>
    </row>
    <row r="13" spans="1:6" ht="12.75">
      <c r="A13" s="33"/>
      <c r="B13" s="39"/>
      <c r="C13" s="40"/>
      <c r="D13" s="41"/>
      <c r="E13" s="33"/>
      <c r="F13" s="33"/>
    </row>
    <row r="14" spans="1:6" ht="12.75">
      <c r="A14" s="33"/>
      <c r="B14" s="39"/>
      <c r="C14" s="40"/>
      <c r="D14" s="41"/>
      <c r="E14" s="33"/>
      <c r="F14" s="33"/>
    </row>
    <row r="15" spans="1:6" ht="12.75">
      <c r="A15" s="33"/>
      <c r="B15" s="38"/>
      <c r="C15" s="40"/>
      <c r="D15" s="41"/>
      <c r="E15" s="33"/>
      <c r="F15" s="33"/>
    </row>
    <row r="16" spans="1:6" ht="12.75">
      <c r="A16" s="33"/>
      <c r="B16" s="38"/>
      <c r="C16" s="40"/>
      <c r="D16" s="41"/>
      <c r="E16" s="33"/>
      <c r="F16" s="33"/>
    </row>
    <row r="17" spans="1:6" ht="12.75">
      <c r="A17" s="33"/>
      <c r="B17" s="38"/>
      <c r="C17" s="40"/>
      <c r="D17" s="41"/>
      <c r="E17" s="33"/>
      <c r="F17" s="33"/>
    </row>
    <row r="18" spans="1:6" ht="12.75">
      <c r="A18" s="33"/>
      <c r="B18" s="38"/>
      <c r="C18" s="40"/>
      <c r="D18" s="41"/>
      <c r="E18" s="33"/>
      <c r="F18" s="33"/>
    </row>
    <row r="19" spans="1:6" ht="12.75">
      <c r="A19" s="33"/>
      <c r="B19" s="38"/>
      <c r="C19" s="40"/>
      <c r="D19" s="41"/>
      <c r="E19" s="33"/>
      <c r="F19" s="33"/>
    </row>
    <row r="20" spans="1:6" ht="12.75">
      <c r="A20" s="33"/>
      <c r="B20" s="38"/>
      <c r="C20" s="40"/>
      <c r="D20" s="41"/>
      <c r="E20" s="33"/>
      <c r="F20" s="33"/>
    </row>
    <row r="21" spans="1:6" ht="12.75">
      <c r="A21" s="33"/>
      <c r="B21" s="42"/>
      <c r="C21" s="40"/>
      <c r="D21" s="41"/>
      <c r="E21" s="33"/>
      <c r="F21" s="33"/>
    </row>
    <row r="22" spans="1:6" ht="12.75">
      <c r="A22" s="33"/>
      <c r="B22" s="42"/>
      <c r="C22" s="40"/>
      <c r="D22" s="41"/>
      <c r="E22" s="33"/>
      <c r="F22" s="33"/>
    </row>
    <row r="23" spans="1:6" ht="12.75">
      <c r="A23" s="33"/>
      <c r="B23" s="42"/>
      <c r="C23" s="40"/>
      <c r="D23" s="41"/>
      <c r="E23" s="33"/>
      <c r="F23" s="3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2" width="16.140625" style="0" customWidth="1"/>
    <col min="3" max="3" width="18.421875" style="0" bestFit="1" customWidth="1"/>
    <col min="4" max="4" width="23.57421875" style="0" bestFit="1" customWidth="1"/>
    <col min="5" max="6" width="16.140625" style="0" customWidth="1"/>
    <col min="10" max="10" width="9.140625" style="19" customWidth="1"/>
  </cols>
  <sheetData>
    <row r="1" spans="1:9" ht="15.75">
      <c r="A1" s="15" t="s">
        <v>41</v>
      </c>
      <c r="B1" s="14"/>
      <c r="C1" s="14"/>
      <c r="D1" s="14"/>
      <c r="E1" s="14"/>
      <c r="F1" s="14"/>
      <c r="G1" s="19"/>
      <c r="H1" s="19"/>
      <c r="I1" s="19"/>
    </row>
    <row r="2" spans="1:5" ht="12.75">
      <c r="A2" s="4"/>
      <c r="C2" s="3"/>
      <c r="D2" s="3"/>
      <c r="E2" s="4"/>
    </row>
    <row r="3" spans="1:5" ht="12.75">
      <c r="A3" t="s">
        <v>47</v>
      </c>
      <c r="C3" s="3"/>
      <c r="D3" s="3"/>
      <c r="E3" s="4"/>
    </row>
    <row r="4" spans="1:5" ht="12.75">
      <c r="A4" s="3" t="s">
        <v>42</v>
      </c>
      <c r="C4" s="3"/>
      <c r="D4" s="3"/>
      <c r="E4" s="4"/>
    </row>
    <row r="5" spans="1:5" ht="12.75">
      <c r="A5" s="12" t="s">
        <v>11</v>
      </c>
      <c r="C5" s="3"/>
      <c r="D5" s="3"/>
      <c r="E5" s="4"/>
    </row>
    <row r="6" spans="1:5" ht="12.75">
      <c r="A6" s="12"/>
      <c r="C6" s="3"/>
      <c r="D6" s="3"/>
      <c r="E6" s="4"/>
    </row>
    <row r="7" spans="3:5" ht="12.75">
      <c r="C7" s="3"/>
      <c r="D7" s="3"/>
      <c r="E7" s="4"/>
    </row>
    <row r="8" spans="1:6" s="18" customFormat="1" ht="38.25">
      <c r="A8" s="51" t="s">
        <v>43</v>
      </c>
      <c r="B8" s="51" t="s">
        <v>44</v>
      </c>
      <c r="C8" s="51" t="s">
        <v>45</v>
      </c>
      <c r="D8" s="51" t="s">
        <v>46</v>
      </c>
      <c r="E8" s="51" t="s">
        <v>1</v>
      </c>
      <c r="F8" s="51" t="s">
        <v>61</v>
      </c>
    </row>
    <row r="9" spans="1:6" s="24" customFormat="1" ht="12.75">
      <c r="A9" s="31" t="s">
        <v>48</v>
      </c>
      <c r="B9" s="31" t="s">
        <v>49</v>
      </c>
      <c r="C9" s="31" t="s">
        <v>50</v>
      </c>
      <c r="D9" s="31" t="s">
        <v>51</v>
      </c>
      <c r="E9" s="32">
        <v>36182</v>
      </c>
      <c r="F9" s="23">
        <v>400</v>
      </c>
    </row>
    <row r="10" spans="1:6" ht="12.75">
      <c r="A10" s="54"/>
      <c r="B10" s="54"/>
      <c r="C10" s="54"/>
      <c r="D10" s="54"/>
      <c r="E10" s="54"/>
      <c r="F10" s="54"/>
    </row>
    <row r="11" spans="1:6" ht="12.75">
      <c r="A11" s="54"/>
      <c r="B11" s="54"/>
      <c r="C11" s="54"/>
      <c r="D11" s="54"/>
      <c r="E11" s="54"/>
      <c r="F11" s="54"/>
    </row>
    <row r="12" spans="1:6" ht="12.75">
      <c r="A12" s="54"/>
      <c r="B12" s="54"/>
      <c r="C12" s="54"/>
      <c r="D12" s="54"/>
      <c r="E12" s="54"/>
      <c r="F12" s="54"/>
    </row>
    <row r="13" spans="1:6" ht="12.75">
      <c r="A13" s="54"/>
      <c r="B13" s="54"/>
      <c r="C13" s="54"/>
      <c r="D13" s="54"/>
      <c r="E13" s="54"/>
      <c r="F13" s="54"/>
    </row>
    <row r="14" spans="1:6" ht="12.75">
      <c r="A14" s="54"/>
      <c r="B14" s="54"/>
      <c r="C14" s="54"/>
      <c r="D14" s="54"/>
      <c r="E14" s="54"/>
      <c r="F14" s="54"/>
    </row>
    <row r="15" spans="1:6" ht="12.75">
      <c r="A15" s="54"/>
      <c r="B15" s="54"/>
      <c r="C15" s="54"/>
      <c r="D15" s="54"/>
      <c r="E15" s="54"/>
      <c r="F15" s="54"/>
    </row>
    <row r="16" spans="1:6" ht="12.75">
      <c r="A16" s="54"/>
      <c r="B16" s="54"/>
      <c r="C16" s="54"/>
      <c r="D16" s="54"/>
      <c r="E16" s="54"/>
      <c r="F16" s="54"/>
    </row>
    <row r="17" spans="1:6" ht="12.75">
      <c r="A17" s="54"/>
      <c r="B17" s="54"/>
      <c r="C17" s="54"/>
      <c r="D17" s="54"/>
      <c r="E17" s="54"/>
      <c r="F17" s="54"/>
    </row>
    <row r="18" spans="1:6" ht="12.75">
      <c r="A18" s="54"/>
      <c r="B18" s="54"/>
      <c r="C18" s="54"/>
      <c r="D18" s="54"/>
      <c r="E18" s="54"/>
      <c r="F18" s="54"/>
    </row>
    <row r="19" spans="1:6" ht="12.75">
      <c r="A19" s="54"/>
      <c r="B19" s="54"/>
      <c r="C19" s="54"/>
      <c r="D19" s="54"/>
      <c r="E19" s="54"/>
      <c r="F19" s="54"/>
    </row>
    <row r="20" spans="1:6" ht="12.75">
      <c r="A20" s="54"/>
      <c r="B20" s="54"/>
      <c r="C20" s="54"/>
      <c r="D20" s="54"/>
      <c r="E20" s="54"/>
      <c r="F20" s="54"/>
    </row>
    <row r="21" spans="1:6" ht="12.75">
      <c r="A21" s="54"/>
      <c r="B21" s="54"/>
      <c r="C21" s="54"/>
      <c r="D21" s="54"/>
      <c r="E21" s="54"/>
      <c r="F21" s="54"/>
    </row>
    <row r="22" spans="1:6" ht="12.75">
      <c r="A22" s="54"/>
      <c r="B22" s="54"/>
      <c r="C22" s="54"/>
      <c r="D22" s="54"/>
      <c r="E22" s="54"/>
      <c r="F22" s="54"/>
    </row>
    <row r="23" spans="1:6" ht="12.75">
      <c r="A23" s="54"/>
      <c r="B23" s="54"/>
      <c r="C23" s="54"/>
      <c r="D23" s="54"/>
      <c r="E23" s="54"/>
      <c r="F23" s="5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1.8515625" style="0" customWidth="1"/>
    <col min="2" max="2" width="19.28125" style="0" customWidth="1"/>
    <col min="3" max="3" width="28.140625" style="18" customWidth="1"/>
    <col min="4" max="4" width="9.140625" style="0" bestFit="1" customWidth="1"/>
    <col min="5" max="5" width="9.8515625" style="0" bestFit="1" customWidth="1"/>
    <col min="6" max="6" width="6.140625" style="0" bestFit="1" customWidth="1"/>
    <col min="7" max="7" width="10.7109375" style="0" customWidth="1"/>
  </cols>
  <sheetData>
    <row r="1" spans="1:7" ht="15.75">
      <c r="A1" s="15" t="s">
        <v>53</v>
      </c>
      <c r="B1" s="14"/>
      <c r="C1" s="14"/>
      <c r="D1" s="14"/>
      <c r="E1" s="14"/>
      <c r="F1" s="14"/>
      <c r="G1" s="14"/>
    </row>
    <row r="2" spans="1:3" ht="12.75">
      <c r="A2" s="4"/>
      <c r="B2" s="3"/>
      <c r="C2" s="13"/>
    </row>
    <row r="3" spans="1:3" ht="12.75">
      <c r="A3" t="s">
        <v>7</v>
      </c>
      <c r="B3" s="3"/>
      <c r="C3" s="13"/>
    </row>
    <row r="4" spans="1:3" ht="12.75">
      <c r="A4" s="3" t="s">
        <v>8</v>
      </c>
      <c r="B4" s="3"/>
      <c r="C4" s="13"/>
    </row>
    <row r="5" spans="1:3" ht="12.75">
      <c r="A5" s="3" t="s">
        <v>11</v>
      </c>
      <c r="B5" s="3"/>
      <c r="C5" s="13"/>
    </row>
    <row r="6" spans="1:3" ht="12.75">
      <c r="A6" s="25"/>
      <c r="B6" s="3"/>
      <c r="C6" s="13"/>
    </row>
    <row r="7" spans="1:7" s="18" customFormat="1" ht="38.25">
      <c r="A7" s="50" t="s">
        <v>13</v>
      </c>
      <c r="B7" s="50" t="s">
        <v>58</v>
      </c>
      <c r="C7" s="50" t="s">
        <v>62</v>
      </c>
      <c r="D7" s="65" t="s">
        <v>1</v>
      </c>
      <c r="E7" s="51" t="s">
        <v>16</v>
      </c>
      <c r="F7" s="66" t="s">
        <v>17</v>
      </c>
      <c r="G7" s="51" t="s">
        <v>6</v>
      </c>
    </row>
    <row r="8" spans="1:7" ht="25.5">
      <c r="A8" s="26" t="s">
        <v>18</v>
      </c>
      <c r="B8" s="27" t="s">
        <v>54</v>
      </c>
      <c r="C8" s="28" t="s">
        <v>55</v>
      </c>
      <c r="D8" s="29">
        <v>40040</v>
      </c>
      <c r="E8" s="26">
        <v>10</v>
      </c>
      <c r="F8" s="26">
        <v>2</v>
      </c>
      <c r="G8" s="26">
        <v>20</v>
      </c>
    </row>
    <row r="9" spans="1:7" ht="25.5">
      <c r="A9" s="26" t="s">
        <v>18</v>
      </c>
      <c r="B9" s="27" t="s">
        <v>56</v>
      </c>
      <c r="C9" s="28" t="s">
        <v>57</v>
      </c>
      <c r="D9" s="29">
        <v>40055</v>
      </c>
      <c r="E9" s="26">
        <v>8</v>
      </c>
      <c r="F9" s="26">
        <v>3</v>
      </c>
      <c r="G9" s="26">
        <v>24</v>
      </c>
    </row>
    <row r="10" spans="1:7" ht="12.75">
      <c r="A10" s="67"/>
      <c r="B10" s="68"/>
      <c r="C10" s="69"/>
      <c r="D10" s="30"/>
      <c r="E10" s="30"/>
      <c r="F10" s="30"/>
      <c r="G10" s="30"/>
    </row>
    <row r="11" spans="1:7" ht="12.75">
      <c r="A11" s="30"/>
      <c r="B11" s="68"/>
      <c r="C11" s="69"/>
      <c r="D11" s="30"/>
      <c r="E11" s="30"/>
      <c r="F11" s="30"/>
      <c r="G11" s="30"/>
    </row>
    <row r="12" spans="1:7" ht="12.75">
      <c r="A12" s="30"/>
      <c r="B12" s="68"/>
      <c r="C12" s="69"/>
      <c r="D12" s="30"/>
      <c r="E12" s="30"/>
      <c r="F12" s="30"/>
      <c r="G12" s="30"/>
    </row>
    <row r="13" spans="1:7" ht="12.75">
      <c r="A13" s="30"/>
      <c r="B13" s="68"/>
      <c r="C13" s="69"/>
      <c r="D13" s="30"/>
      <c r="E13" s="30"/>
      <c r="F13" s="30"/>
      <c r="G13" s="30"/>
    </row>
    <row r="14" spans="1:7" ht="12.75">
      <c r="A14" s="30"/>
      <c r="B14" s="68"/>
      <c r="C14" s="69"/>
      <c r="D14" s="30"/>
      <c r="E14" s="30"/>
      <c r="F14" s="30"/>
      <c r="G14" s="30"/>
    </row>
    <row r="15" spans="1:7" ht="12.75">
      <c r="A15" s="30"/>
      <c r="B15" s="68"/>
      <c r="C15" s="69"/>
      <c r="D15" s="30"/>
      <c r="E15" s="30"/>
      <c r="F15" s="30"/>
      <c r="G15" s="30"/>
    </row>
    <row r="16" spans="1:7" ht="12.75">
      <c r="A16" s="30"/>
      <c r="B16" s="68"/>
      <c r="C16" s="69"/>
      <c r="D16" s="30"/>
      <c r="E16" s="30"/>
      <c r="F16" s="30"/>
      <c r="G16" s="30"/>
    </row>
    <row r="17" spans="1:7" ht="12.75">
      <c r="A17" s="30"/>
      <c r="B17" s="68"/>
      <c r="C17" s="69"/>
      <c r="D17" s="30"/>
      <c r="E17" s="30"/>
      <c r="F17" s="30"/>
      <c r="G17" s="30"/>
    </row>
    <row r="18" spans="1:7" ht="12.75">
      <c r="A18" s="30"/>
      <c r="B18" s="68"/>
      <c r="C18" s="69"/>
      <c r="D18" s="30"/>
      <c r="E18" s="30"/>
      <c r="F18" s="30"/>
      <c r="G18" s="30"/>
    </row>
    <row r="19" spans="1:7" ht="12.75">
      <c r="A19" s="30"/>
      <c r="B19" s="68"/>
      <c r="C19" s="69"/>
      <c r="D19" s="30"/>
      <c r="E19" s="30"/>
      <c r="F19" s="30"/>
      <c r="G19" s="30"/>
    </row>
    <row r="20" spans="1:7" ht="12.75">
      <c r="A20" s="30"/>
      <c r="B20" s="68"/>
      <c r="C20" s="69"/>
      <c r="D20" s="30"/>
      <c r="E20" s="30"/>
      <c r="F20" s="30"/>
      <c r="G20" s="3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0.140625" style="0" customWidth="1"/>
    <col min="2" max="2" width="20.8515625" style="0" customWidth="1"/>
    <col min="3" max="3" width="25.57421875" style="0" customWidth="1"/>
    <col min="4" max="4" width="14.421875" style="0" customWidth="1"/>
    <col min="5" max="5" width="13.7109375" style="0" bestFit="1" customWidth="1"/>
    <col min="6" max="6" width="14.28125" style="0" bestFit="1" customWidth="1"/>
    <col min="7" max="7" width="13.8515625" style="0" customWidth="1"/>
  </cols>
  <sheetData>
    <row r="1" spans="1:6" ht="15.75">
      <c r="A1" s="15" t="s">
        <v>63</v>
      </c>
      <c r="B1" s="14"/>
      <c r="C1" s="14"/>
      <c r="D1" s="14"/>
      <c r="E1" s="14"/>
      <c r="F1" s="14"/>
    </row>
    <row r="2" spans="1:6" ht="12.75">
      <c r="A2" s="70"/>
      <c r="D2" s="3"/>
      <c r="E2" s="4"/>
      <c r="F2" s="11"/>
    </row>
    <row r="3" spans="1:5" ht="12.75">
      <c r="A3" t="s">
        <v>7</v>
      </c>
      <c r="D3" s="3"/>
      <c r="E3" s="4"/>
    </row>
    <row r="4" spans="1:5" ht="12.75">
      <c r="A4" s="3" t="s">
        <v>8</v>
      </c>
      <c r="D4" s="3"/>
      <c r="E4" s="4"/>
    </row>
    <row r="5" spans="1:5" ht="12.75">
      <c r="A5" s="3" t="s">
        <v>11</v>
      </c>
      <c r="D5" s="3"/>
      <c r="E5" s="4"/>
    </row>
    <row r="6" spans="1:5" ht="12.75">
      <c r="A6" s="25"/>
      <c r="D6" s="3"/>
      <c r="E6" s="4"/>
    </row>
    <row r="7" spans="1:7" s="21" customFormat="1" ht="12.75">
      <c r="A7" s="73" t="s">
        <v>13</v>
      </c>
      <c r="B7" s="73" t="s">
        <v>69</v>
      </c>
      <c r="C7" s="73" t="s">
        <v>68</v>
      </c>
      <c r="D7" s="74" t="s">
        <v>70</v>
      </c>
      <c r="E7" s="75" t="s">
        <v>71</v>
      </c>
      <c r="F7" s="73" t="s">
        <v>72</v>
      </c>
      <c r="G7" s="71"/>
    </row>
    <row r="8" spans="1:7" ht="12.75">
      <c r="A8" s="26" t="s">
        <v>18</v>
      </c>
      <c r="B8" s="26" t="s">
        <v>64</v>
      </c>
      <c r="C8" s="26" t="s">
        <v>65</v>
      </c>
      <c r="D8" s="29">
        <v>38760</v>
      </c>
      <c r="E8" s="76">
        <v>450</v>
      </c>
      <c r="F8" s="76">
        <v>450</v>
      </c>
      <c r="G8" s="72"/>
    </row>
    <row r="9" spans="1:7" ht="12.75">
      <c r="A9" s="26" t="s">
        <v>18</v>
      </c>
      <c r="B9" s="26" t="s">
        <v>66</v>
      </c>
      <c r="C9" s="26" t="s">
        <v>67</v>
      </c>
      <c r="D9" s="29">
        <v>38762</v>
      </c>
      <c r="E9" s="76">
        <v>600</v>
      </c>
      <c r="F9" s="76">
        <v>600</v>
      </c>
      <c r="G9" s="72"/>
    </row>
    <row r="10" spans="1:7" ht="12.75">
      <c r="A10" s="38"/>
      <c r="B10" s="39"/>
      <c r="C10" s="77"/>
      <c r="D10" s="40"/>
      <c r="E10" s="33"/>
      <c r="F10" s="33"/>
      <c r="G10" s="11"/>
    </row>
    <row r="11" spans="1:7" ht="12.75">
      <c r="A11" s="33"/>
      <c r="B11" s="39"/>
      <c r="C11" s="77"/>
      <c r="D11" s="40"/>
      <c r="E11" s="33"/>
      <c r="F11" s="33"/>
      <c r="G11" s="11"/>
    </row>
    <row r="12" spans="1:7" ht="12.75">
      <c r="A12" s="33"/>
      <c r="B12" s="39"/>
      <c r="C12" s="77"/>
      <c r="D12" s="40"/>
      <c r="E12" s="33"/>
      <c r="F12" s="33"/>
      <c r="G12" s="11"/>
    </row>
    <row r="13" spans="1:7" ht="12.75">
      <c r="A13" s="33"/>
      <c r="B13" s="39"/>
      <c r="C13" s="77"/>
      <c r="D13" s="40"/>
      <c r="E13" s="33"/>
      <c r="F13" s="33"/>
      <c r="G13" s="11"/>
    </row>
    <row r="14" spans="1:7" ht="12.75">
      <c r="A14" s="33"/>
      <c r="B14" s="39"/>
      <c r="C14" s="77"/>
      <c r="D14" s="40"/>
      <c r="E14" s="33"/>
      <c r="F14" s="33"/>
      <c r="G14" s="11"/>
    </row>
    <row r="15" spans="1:7" ht="12.75">
      <c r="A15" s="33"/>
      <c r="B15" s="38"/>
      <c r="C15" s="78"/>
      <c r="D15" s="40"/>
      <c r="E15" s="33"/>
      <c r="F15" s="33"/>
      <c r="G15" s="11"/>
    </row>
    <row r="16" spans="1:7" ht="12.75">
      <c r="A16" s="33"/>
      <c r="B16" s="38"/>
      <c r="C16" s="78"/>
      <c r="D16" s="40"/>
      <c r="E16" s="33"/>
      <c r="F16" s="33"/>
      <c r="G16" s="11"/>
    </row>
    <row r="17" spans="1:7" ht="12.75">
      <c r="A17" s="33"/>
      <c r="B17" s="38"/>
      <c r="C17" s="78"/>
      <c r="D17" s="40"/>
      <c r="E17" s="33"/>
      <c r="F17" s="33"/>
      <c r="G17" s="11"/>
    </row>
    <row r="18" spans="1:7" ht="12.75">
      <c r="A18" s="33"/>
      <c r="B18" s="38"/>
      <c r="C18" s="78"/>
      <c r="D18" s="40"/>
      <c r="E18" s="33"/>
      <c r="F18" s="33"/>
      <c r="G18" s="11"/>
    </row>
    <row r="19" spans="1:7" ht="12.75">
      <c r="A19" s="33"/>
      <c r="B19" s="38"/>
      <c r="C19" s="78"/>
      <c r="D19" s="40"/>
      <c r="E19" s="33"/>
      <c r="F19" s="33"/>
      <c r="G19" s="11"/>
    </row>
    <row r="20" spans="1:7" ht="12.75">
      <c r="A20" s="33"/>
      <c r="B20" s="38"/>
      <c r="C20" s="78"/>
      <c r="D20" s="40"/>
      <c r="E20" s="33"/>
      <c r="F20" s="33"/>
      <c r="G20" s="11"/>
    </row>
    <row r="21" spans="1:7" ht="12.75">
      <c r="A21" s="33"/>
      <c r="B21" s="42"/>
      <c r="C21" s="41"/>
      <c r="D21" s="40"/>
      <c r="E21" s="33"/>
      <c r="F21" s="33"/>
      <c r="G21" s="11"/>
    </row>
    <row r="22" spans="1:7" ht="12.75">
      <c r="A22" s="33"/>
      <c r="B22" s="42"/>
      <c r="C22" s="41"/>
      <c r="D22" s="40"/>
      <c r="E22" s="33"/>
      <c r="F22" s="33"/>
      <c r="G22" s="11"/>
    </row>
    <row r="23" spans="1:7" ht="12.75">
      <c r="A23" s="33"/>
      <c r="B23" s="42"/>
      <c r="C23" s="41"/>
      <c r="D23" s="40"/>
      <c r="E23" s="33"/>
      <c r="F23" s="33"/>
      <c r="G23" s="1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DREXEL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jrh37</dc:creator>
  <cp:keywords/>
  <dc:description/>
  <cp:lastModifiedBy>nds37</cp:lastModifiedBy>
  <cp:lastPrinted>2005-10-27T21:03:31Z</cp:lastPrinted>
  <dcterms:created xsi:type="dcterms:W3CDTF">2005-10-04T17:14:25Z</dcterms:created>
  <dcterms:modified xsi:type="dcterms:W3CDTF">2011-07-27T20:58:46Z</dcterms:modified>
  <cp:category/>
  <cp:version/>
  <cp:contentType/>
  <cp:contentStatus/>
</cp:coreProperties>
</file>